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54521658-F4C6-4DDD-B826-D409FEAC68CB}" xr6:coauthVersionLast="47" xr6:coauthVersionMax="47" xr10:uidLastSave="{00000000-0000-0000-0000-000000000000}"/>
  <bookViews>
    <workbookView xWindow="390" yWindow="390" windowWidth="13350" windowHeight="9420" xr2:uid="{7128BF70-089A-4423-8777-B549CE2E3E4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<sst xmlns="http://schemas.openxmlformats.org/spreadsheetml/2006/main" count="1080" uniqueCount="275">
  <si>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医療法人財団立川中央病院</t>
    <phoneticPr fontId="9"/>
  </si>
  <si>
    <t>〒190-0023 立川市柴崎町２－１７－１４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</si>
  <si>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</si>
  <si>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</si>
  <si>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</si>
  <si>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</si>
  <si>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</si>
  <si>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</si>
  <si>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3F</t>
  </si>
  <si>
    <t>4F</t>
  </si>
  <si>
    <t>回復期</t>
    <phoneticPr fontId="9"/>
  </si>
  <si>
    <t>慢性期</t>
    <phoneticPr fontId="9"/>
  </si>
  <si>
    <t>2F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</si>
  <si>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</si>
  <si>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</si>
  <si>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</si>
  <si>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</si>
  <si>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</si>
  <si>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</si>
  <si>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</si>
  <si>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</si>
  <si>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</si>
  <si>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</si>
  <si>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</si>
  <si>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</si>
  <si>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</si>
  <si>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</si>
  <si>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</si>
  <si>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</si>
  <si>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</si>
  <si>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</si>
  <si>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</si>
  <si>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</si>
  <si>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</si>
  <si>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</si>
  <si>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</si>
  <si>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</si>
  <si>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</si>
  <si>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</si>
  <si>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</si>
  <si>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</si>
  <si>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</si>
  <si>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</si>
  <si>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</si>
  <si>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</si>
  <si>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</si>
  <si>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</si>
  <si>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</si>
  <si>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</si>
  <si>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</si>
  <si>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</si>
  <si>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</si>
  <si>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</si>
  <si>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t>
    <phoneticPr fontId="28"/>
  </si>
  <si>
    <t>3F</t>
    <phoneticPr fontId="28"/>
  </si>
  <si>
    <t>4F</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</si>
  <si>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</si>
  <si>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</si>
  <si>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</si>
  <si>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</si>
  <si>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</si>
  <si>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</si>
  <si>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</si>
  <si>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</si>
  <si>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</si>
  <si>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</si>
  <si>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</si>
  <si>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</si>
  <si>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</si>
  <si>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</si>
  <si>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</si>
  <si>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</si>
  <si>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</si>
  <si>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</si>
  <si>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消化器外科（胃腸外科）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</si>
  <si>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</si>
  <si>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</si>
  <si>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</si>
  <si>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</si>
  <si>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急性期機能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</si>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</sst>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91A2265-029D-46AE-AD79-79594F664C8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66AA6-CA66-4CF2-AD6C-E8701B1AF372}">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79</v>
      </c>
      <c r="L101" s="124"/>
      <c r="M101" s="125">
        <v>0</v>
      </c>
      <c r="N101" s="126">
        <v>48</v>
      </c>
      <c r="O101" s="126">
        <v>31</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79</v>
      </c>
      <c r="L103" s="135"/>
      <c r="M103" s="136">
        <v>0</v>
      </c>
      <c r="N103" s="137">
        <v>48</v>
      </c>
      <c r="O103" s="137">
        <v>31</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36</v>
      </c>
      <c r="L104" s="135"/>
      <c r="M104" s="136">
        <v>36</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36</v>
      </c>
      <c r="L105" s="152"/>
      <c r="M105" s="153">
        <v>36</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36</v>
      </c>
      <c r="L107" s="135"/>
      <c r="M107" s="136">
        <v>36</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36</v>
      </c>
      <c r="L108" s="152"/>
      <c r="M108" s="153">
        <v>36</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12</v>
      </c>
      <c r="L164" s="117" t="s">
        <v>8</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70</v>
      </c>
      <c r="M166" s="200" t="s">
        <v>70</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74</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75</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12</v>
      </c>
      <c r="L195" s="111" t="s">
        <v>8</v>
      </c>
      <c r="M195" s="111" t="s">
        <v>9</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73</v>
      </c>
      <c r="L197" s="226" t="s">
        <v>73</v>
      </c>
      <c r="M197" s="226" t="s">
        <v>73</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0</v>
      </c>
      <c r="L198" s="232">
        <v>0</v>
      </c>
      <c r="M198" s="232">
        <v>0</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14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6</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46</v>
      </c>
      <c r="L275" s="365"/>
      <c r="M275" s="366">
        <v>10</v>
      </c>
      <c r="N275" s="367">
        <v>22</v>
      </c>
      <c r="O275" s="367">
        <v>14</v>
      </c>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5</v>
      </c>
      <c r="L276" s="333"/>
      <c r="M276" s="369">
        <v>2.5</v>
      </c>
      <c r="N276" s="370">
        <v>1.6</v>
      </c>
      <c r="O276" s="370">
        <v>0.9</v>
      </c>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5</v>
      </c>
      <c r="L277" s="344"/>
      <c r="M277" s="372">
        <v>2</v>
      </c>
      <c r="N277" s="373">
        <v>1</v>
      </c>
      <c r="O277" s="373">
        <v>2</v>
      </c>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18</v>
      </c>
      <c r="L279" s="344"/>
      <c r="M279" s="372">
        <v>9</v>
      </c>
      <c r="N279" s="373">
        <v>9</v>
      </c>
      <c r="O279" s="373">
        <v>0</v>
      </c>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1.2</v>
      </c>
      <c r="L280" s="354"/>
      <c r="M280" s="375">
        <v>0</v>
      </c>
      <c r="N280" s="376">
        <v>1.2</v>
      </c>
      <c r="O280" s="376">
        <v>0</v>
      </c>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4</v>
      </c>
      <c r="L396" s="408">
        <v>18</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0.4</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0.3</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1</v>
      </c>
      <c r="L400" s="414">
        <v>5</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0.4</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12</v>
      </c>
      <c r="L462" s="178" t="s">
        <v>8</v>
      </c>
      <c r="M462" s="179" t="s">
        <v>9</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79</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179</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2056</v>
      </c>
      <c r="L485" s="516"/>
      <c r="M485" s="517">
        <v>99</v>
      </c>
      <c r="N485" s="518">
        <v>1206</v>
      </c>
      <c r="O485" s="518">
        <v>751</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826</v>
      </c>
      <c r="L486" s="523"/>
      <c r="M486" s="524">
        <v>76</v>
      </c>
      <c r="N486" s="525">
        <v>461</v>
      </c>
      <c r="O486" s="525">
        <v>289</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587</v>
      </c>
      <c r="L487" s="530"/>
      <c r="M487" s="531">
        <v>0</v>
      </c>
      <c r="N487" s="532">
        <v>339</v>
      </c>
      <c r="O487" s="532">
        <v>248</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643</v>
      </c>
      <c r="L488" s="536"/>
      <c r="M488" s="537">
        <v>23</v>
      </c>
      <c r="N488" s="538">
        <v>406</v>
      </c>
      <c r="O488" s="538">
        <v>214</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26615</v>
      </c>
      <c r="L489" s="543"/>
      <c r="M489" s="544">
        <v>13105</v>
      </c>
      <c r="N489" s="545">
        <v>3668</v>
      </c>
      <c r="O489" s="545">
        <v>9842</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2052</v>
      </c>
      <c r="L490" s="550"/>
      <c r="M490" s="551">
        <v>99</v>
      </c>
      <c r="N490" s="552">
        <v>1201</v>
      </c>
      <c r="O490" s="552">
        <v>752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187</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2056</v>
      </c>
      <c r="L535" s="564"/>
      <c r="M535" s="565">
        <v>99</v>
      </c>
      <c r="N535" s="566">
        <v>1206</v>
      </c>
      <c r="O535" s="566">
        <v>751</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154</v>
      </c>
      <c r="L536" s="523"/>
      <c r="M536" s="573">
        <v>98</v>
      </c>
      <c r="N536" s="525">
        <v>44</v>
      </c>
      <c r="O536" s="525">
        <v>12</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1670</v>
      </c>
      <c r="L537" s="530"/>
      <c r="M537" s="578">
        <v>0</v>
      </c>
      <c r="N537" s="532">
        <v>1044</v>
      </c>
      <c r="O537" s="532">
        <v>626</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48</v>
      </c>
      <c r="L538" s="530"/>
      <c r="M538" s="578">
        <v>1</v>
      </c>
      <c r="N538" s="532">
        <v>18</v>
      </c>
      <c r="O538" s="532">
        <v>29</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175</v>
      </c>
      <c r="L539" s="530"/>
      <c r="M539" s="578">
        <v>0</v>
      </c>
      <c r="N539" s="532">
        <v>94</v>
      </c>
      <c r="O539" s="532">
        <v>81</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9</v>
      </c>
      <c r="L542" s="584"/>
      <c r="M542" s="585">
        <v>0</v>
      </c>
      <c r="N542" s="586">
        <v>6</v>
      </c>
      <c r="O542" s="586">
        <v>3</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2052</v>
      </c>
      <c r="L543" s="590"/>
      <c r="M543" s="591">
        <v>99</v>
      </c>
      <c r="N543" s="592">
        <v>1201</v>
      </c>
      <c r="O543" s="592">
        <v>752</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158</v>
      </c>
      <c r="L544" s="523"/>
      <c r="M544" s="573">
        <v>2</v>
      </c>
      <c r="N544" s="525">
        <v>76</v>
      </c>
      <c r="O544" s="525">
        <v>80</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1541</v>
      </c>
      <c r="L545" s="530"/>
      <c r="M545" s="578">
        <v>11</v>
      </c>
      <c r="N545" s="532">
        <v>991</v>
      </c>
      <c r="O545" s="532">
        <v>539</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59</v>
      </c>
      <c r="L546" s="530"/>
      <c r="M546" s="578">
        <v>4</v>
      </c>
      <c r="N546" s="532">
        <v>26</v>
      </c>
      <c r="O546" s="532">
        <v>29</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58</v>
      </c>
      <c r="L547" s="530"/>
      <c r="M547" s="578">
        <v>5</v>
      </c>
      <c r="N547" s="532">
        <v>31</v>
      </c>
      <c r="O547" s="532">
        <v>22</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31</v>
      </c>
      <c r="L548" s="530"/>
      <c r="M548" s="578">
        <v>3</v>
      </c>
      <c r="N548" s="532">
        <v>12</v>
      </c>
      <c r="O548" s="532">
        <v>16</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54</v>
      </c>
      <c r="L550" s="530"/>
      <c r="M550" s="578">
        <v>10</v>
      </c>
      <c r="N550" s="532">
        <v>18</v>
      </c>
      <c r="O550" s="532">
        <v>26</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147</v>
      </c>
      <c r="L551" s="530"/>
      <c r="M551" s="578">
        <v>64</v>
      </c>
      <c r="N551" s="532">
        <v>45</v>
      </c>
      <c r="O551" s="532">
        <v>38</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4</v>
      </c>
      <c r="L552" s="603"/>
      <c r="M552" s="604">
        <v>0</v>
      </c>
      <c r="N552" s="605">
        <v>2</v>
      </c>
      <c r="O552" s="605">
        <v>2</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209</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2052</v>
      </c>
      <c r="L646" s="611"/>
      <c r="M646" s="612">
        <v>99</v>
      </c>
      <c r="N646" s="613">
        <v>1201</v>
      </c>
      <c r="O646" s="613">
        <v>752</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127</v>
      </c>
      <c r="L648" s="530"/>
      <c r="M648" s="578">
        <v>15</v>
      </c>
      <c r="N648" s="532">
        <v>62</v>
      </c>
      <c r="O648" s="532">
        <v>50</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1767</v>
      </c>
      <c r="L649" s="530"/>
      <c r="M649" s="578">
        <v>82</v>
      </c>
      <c r="N649" s="532">
        <v>1063</v>
      </c>
      <c r="O649" s="532">
        <v>622</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1</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12</v>
      </c>
      <c r="L731" s="111" t="s">
        <v>8</v>
      </c>
      <c r="M731" s="111" t="s">
        <v>9</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0</v>
      </c>
      <c r="L735" s="650">
        <v>25.6</v>
      </c>
      <c r="M735" s="650">
        <v>10.7</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0</v>
      </c>
      <c r="L736" s="655">
        <v>17.399999999999999</v>
      </c>
      <c r="M736" s="655">
        <v>8</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0</v>
      </c>
      <c r="L737" s="655">
        <v>16.399999999999999</v>
      </c>
      <c r="M737" s="655">
        <v>8</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0</v>
      </c>
      <c r="L738" s="655">
        <v>7.3</v>
      </c>
      <c r="M738" s="655">
        <v>4.9000000000000004</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1.4</v>
      </c>
      <c r="M739" s="655">
        <v>0</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18</v>
      </c>
      <c r="M740" s="657">
        <v>4.7</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0</v>
      </c>
      <c r="L741" s="663">
        <v>23</v>
      </c>
      <c r="M741" s="663">
        <v>8.1</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659</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170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1123</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422</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1484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12</v>
      </c>
      <c r="L873" s="111" t="s">
        <v>8</v>
      </c>
      <c r="M873" s="111" t="s">
        <v>9</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79</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73</v>
      </c>
      <c r="L875" s="736" t="s">
        <v>73</v>
      </c>
      <c r="M875" s="736" t="s">
        <v>73</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917529A-2677-42CF-94CB-9C3F35E9C9D8}"/>
    <hyperlink ref="T697" location="A4" display="TOPへ戻る" xr:uid="{C28D15CD-7B06-42E5-9244-75126CCA24E2}"/>
    <hyperlink ref="T159" location="A4" display="TOPへ戻る" xr:uid="{03A50C7F-7781-428D-8DFD-B7A37AED41B0}"/>
    <hyperlink ref="T235" location="A4" display="TOPへ戻る" xr:uid="{25F09559-3DB8-4686-A7F2-1D16362A03BC}"/>
    <hyperlink ref="T932" location="A4" display="TOPへ戻る" xr:uid="{A506C6A3-64F4-4578-AB17-D3A094C32774}"/>
    <hyperlink ref="C81:K81" location="B96" display="・病床の状況" xr:uid="{8CC9FB66-ECF8-47CC-8554-8345F8A7708D}"/>
    <hyperlink ref="C82:K82" location="B160" display="・診療科" xr:uid="{C17C35DB-7A99-46F2-B77A-76DB4F7779C4}"/>
    <hyperlink ref="C83:K83" location="B192" display="・入院基本料・特定入院料及び届出病床数" xr:uid="{C07A4C4D-E2D5-45FB-9446-A7E562D5DFF7}"/>
    <hyperlink ref="C84:K84" location="B237" display="・DPC医療機関群の種類" xr:uid="{1561F2AD-7F59-4B3B-BDB0-79EA3E079DBF}"/>
    <hyperlink ref="C85:K85" location="B243" display="・救急告示病院、二次救急医療施設、三次救急医療施設の告示・認定の有無" xr:uid="{6DB19BCF-A109-46AE-9831-C629C4CB5967}"/>
    <hyperlink ref="C86:K86" location="B251" display="・承認の有無" xr:uid="{0E90CC02-0B77-4E78-B164-6A353C71640D}"/>
    <hyperlink ref="C87:K87" location="B258" display="・診療報酬の届出の有無" xr:uid="{4EBB1A8B-8115-47B3-9BAA-3BE914053FB8}"/>
    <hyperlink ref="C88:K88" location="B266" display="・職員数の状況" xr:uid="{0CD83E38-DE59-410C-A11C-2741255B1809}"/>
    <hyperlink ref="C89:K89" location="B418" display="・退院調整部門の設置状況" xr:uid="{695BFA1B-28C0-4C05-9D63-97F49E7AC18B}"/>
    <hyperlink ref="C90:K90" location="B435" display="・医療機器の台数" xr:uid="{9872C369-04FE-4053-8636-59CC94401B64}"/>
    <hyperlink ref="C91:K91" location="B459" display="・過去1年間の間に病棟の再編・見直しがあった場合の報告対象期間" xr:uid="{FF204C3D-BC7F-4A85-A2EF-BF11D8A719A8}"/>
    <hyperlink ref="L81:O81" location="B480" display="・入院患者の状況（年間）" xr:uid="{879525A3-B908-42FA-9CF0-C53D4D9383E8}"/>
    <hyperlink ref="L82:O82" location="B530" display="・入院患者の状況（月間・年間／入棟前の場所・退棟先の場所の状況）" xr:uid="{098D1B8D-4667-4711-B605-8D2D970C9406}"/>
    <hyperlink ref="L83:O83" location="B641" display="・退院後に在宅医療を必要とする患者の状況" xr:uid="{B509E7A5-3B36-4412-93C5-04BD0B13BD8B}"/>
    <hyperlink ref="L84:O84" location="B685" display="・看取りを行った患者数" xr:uid="{C1817324-670D-4DCA-8AA4-FA505A1E8DFF}"/>
    <hyperlink ref="P81:S81" location="B701" display="・分娩" xr:uid="{6970A310-EFBF-4601-8E31-98134F41CE39}"/>
    <hyperlink ref="P82:S82" location="B727" display="・重症患者への対応状況" xr:uid="{DD140BF6-0445-4B51-BADC-4ABF5B9C943F}"/>
    <hyperlink ref="P83:S83" location="B843" display="・救急医療の実施状況" xr:uid="{C623F63A-6EE6-4978-AF6D-D2BCC0A18E9D}"/>
    <hyperlink ref="P84:S84" location="B858" display="・リハビリテーションの実施状況" xr:uid="{BE2CF473-4292-4A31-80FB-D14B8E935055}"/>
    <hyperlink ref="B5" r:id="rId1" xr:uid="{028CF631-061F-4A63-B056-59BC4754832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&amp;R医療法人財団立川中央病院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2022-03-11T00:31:24Z</dcterms:created>
  <dcterms:modified xsi:type="dcterms:W3CDTF">2022-03-11T00:31:25Z</dcterms:modified>
</cp:coreProperties>
</file>